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8640636-8A5B-4ACF-8BE1-386E5B147BC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Planning prévisionnel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  <c r="AJ4" i="1"/>
  <c r="AK4" i="1" s="1"/>
  <c r="AJ3" i="1"/>
  <c r="D95" i="1"/>
  <c r="E95" i="1" s="1"/>
  <c r="F95" i="1" s="1"/>
  <c r="G95" i="1" s="1"/>
  <c r="H95" i="1" s="1"/>
  <c r="I95" i="1" s="1"/>
  <c r="J95" i="1" s="1"/>
  <c r="K95" i="1" s="1"/>
  <c r="L95" i="1" s="1"/>
  <c r="M95" i="1" s="1"/>
  <c r="N95" i="1" s="1"/>
  <c r="O95" i="1" s="1"/>
  <c r="P95" i="1" s="1"/>
  <c r="Q95" i="1" s="1"/>
  <c r="R95" i="1" s="1"/>
  <c r="S95" i="1" s="1"/>
  <c r="T95" i="1" s="1"/>
  <c r="U95" i="1" s="1"/>
  <c r="V95" i="1" s="1"/>
  <c r="W95" i="1" s="1"/>
  <c r="X95" i="1" s="1"/>
  <c r="Y95" i="1" s="1"/>
  <c r="Z95" i="1" s="1"/>
  <c r="AA95" i="1" s="1"/>
  <c r="AB95" i="1" s="1"/>
  <c r="AC95" i="1" s="1"/>
  <c r="AD95" i="1" s="1"/>
  <c r="AE95" i="1" s="1"/>
  <c r="AF95" i="1" s="1"/>
  <c r="AG95" i="1" s="1"/>
  <c r="D86" i="1"/>
  <c r="E86" i="1" s="1"/>
  <c r="F86" i="1" s="1"/>
  <c r="G86" i="1" s="1"/>
  <c r="H86" i="1" s="1"/>
  <c r="I86" i="1" s="1"/>
  <c r="J86" i="1" s="1"/>
  <c r="K86" i="1" s="1"/>
  <c r="L86" i="1" s="1"/>
  <c r="M86" i="1" s="1"/>
  <c r="N86" i="1" s="1"/>
  <c r="O86" i="1" s="1"/>
  <c r="P86" i="1" s="1"/>
  <c r="Q86" i="1" s="1"/>
  <c r="R86" i="1" s="1"/>
  <c r="S86" i="1" s="1"/>
  <c r="T86" i="1" s="1"/>
  <c r="U86" i="1" s="1"/>
  <c r="V86" i="1" s="1"/>
  <c r="W86" i="1" s="1"/>
  <c r="X86" i="1" s="1"/>
  <c r="Y86" i="1" s="1"/>
  <c r="Z86" i="1" s="1"/>
  <c r="AA86" i="1" s="1"/>
  <c r="AB86" i="1" s="1"/>
  <c r="AC86" i="1" s="1"/>
  <c r="AD86" i="1" s="1"/>
  <c r="AE86" i="1" s="1"/>
  <c r="AF86" i="1" s="1"/>
  <c r="AG86" i="1" s="1"/>
  <c r="D77" i="1"/>
  <c r="E77" i="1" s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R77" i="1" s="1"/>
  <c r="S77" i="1" s="1"/>
  <c r="T77" i="1" s="1"/>
  <c r="U77" i="1" s="1"/>
  <c r="V77" i="1" s="1"/>
  <c r="W77" i="1" s="1"/>
  <c r="X77" i="1" s="1"/>
  <c r="Y77" i="1" s="1"/>
  <c r="Z77" i="1" s="1"/>
  <c r="AA77" i="1" s="1"/>
  <c r="AB77" i="1" s="1"/>
  <c r="AC77" i="1" s="1"/>
  <c r="AD77" i="1" s="1"/>
  <c r="AE77" i="1" s="1"/>
  <c r="AF77" i="1" s="1"/>
  <c r="AG77" i="1" s="1"/>
  <c r="D68" i="1"/>
  <c r="E68" i="1" s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R68" i="1" s="1"/>
  <c r="S68" i="1" s="1"/>
  <c r="T68" i="1" s="1"/>
  <c r="U68" i="1" s="1"/>
  <c r="V68" i="1" s="1"/>
  <c r="W68" i="1" s="1"/>
  <c r="X68" i="1" s="1"/>
  <c r="Y68" i="1" s="1"/>
  <c r="Z68" i="1" s="1"/>
  <c r="AA68" i="1" s="1"/>
  <c r="AB68" i="1" s="1"/>
  <c r="AC68" i="1" s="1"/>
  <c r="AD68" i="1" s="1"/>
  <c r="AE68" i="1" s="1"/>
  <c r="AF68" i="1" s="1"/>
  <c r="AG68" i="1" s="1"/>
  <c r="D59" i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T59" i="1" s="1"/>
  <c r="U59" i="1" s="1"/>
  <c r="V59" i="1" s="1"/>
  <c r="W59" i="1" s="1"/>
  <c r="X59" i="1" s="1"/>
  <c r="Y59" i="1" s="1"/>
  <c r="Z59" i="1" s="1"/>
  <c r="AA59" i="1" s="1"/>
  <c r="AB59" i="1" s="1"/>
  <c r="AC59" i="1" s="1"/>
  <c r="AD59" i="1" s="1"/>
  <c r="AE59" i="1" s="1"/>
  <c r="AF59" i="1" s="1"/>
  <c r="AG59" i="1" s="1"/>
  <c r="D50" i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AC50" i="1" s="1"/>
  <c r="AD50" i="1" s="1"/>
  <c r="AE50" i="1" s="1"/>
  <c r="AF50" i="1" s="1"/>
  <c r="AG50" i="1" s="1"/>
  <c r="D42" i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AF42" i="1" s="1"/>
  <c r="AG42" i="1" s="1"/>
  <c r="D34" i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E34" i="1" s="1"/>
  <c r="AF34" i="1" s="1"/>
  <c r="AG34" i="1" s="1"/>
  <c r="D26" i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E26" i="1" s="1"/>
  <c r="AF26" i="1" s="1"/>
  <c r="AG26" i="1" s="1"/>
  <c r="D18" i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D10" i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D2" i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K3" i="1" l="1"/>
</calcChain>
</file>

<file path=xl/sharedStrings.xml><?xml version="1.0" encoding="utf-8"?>
<sst xmlns="http://schemas.openxmlformats.org/spreadsheetml/2006/main" count="109" uniqueCount="28">
  <si>
    <t>Antoine</t>
  </si>
  <si>
    <t>Ahmed</t>
  </si>
  <si>
    <t>Yasmine</t>
  </si>
  <si>
    <t>Juin</t>
  </si>
  <si>
    <t>Septembre</t>
  </si>
  <si>
    <t>Juillet</t>
  </si>
  <si>
    <t>Août</t>
  </si>
  <si>
    <t>F</t>
  </si>
  <si>
    <t>Formation</t>
  </si>
  <si>
    <t>Mai</t>
  </si>
  <si>
    <t>Janvier</t>
  </si>
  <si>
    <t>Février</t>
  </si>
  <si>
    <t>Mars</t>
  </si>
  <si>
    <t>Avril</t>
  </si>
  <si>
    <t>Prévisionnel congés</t>
  </si>
  <si>
    <t>Jean-Philippe</t>
  </si>
  <si>
    <t>Octobre</t>
  </si>
  <si>
    <t>Novembre</t>
  </si>
  <si>
    <t>Décembre</t>
  </si>
  <si>
    <t>Absent</t>
  </si>
  <si>
    <t>Légende :</t>
  </si>
  <si>
    <t>RDV client</t>
  </si>
  <si>
    <t>C</t>
  </si>
  <si>
    <t>Matthieu</t>
  </si>
  <si>
    <t>Géraldine</t>
  </si>
  <si>
    <t>Lucie</t>
  </si>
  <si>
    <t>Philippe</t>
  </si>
  <si>
    <t>Christine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</si>
</sst>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1" fillId="0" borderId="0" xfId="0" applyFont="1"/>
    <xf numFmtId="0" fontId="1" fillId="3" borderId="1" xfId="0" applyFont="1" applyFill="1" applyBorder="1"/>
    <xf numFmtId="14" fontId="0" fillId="0" borderId="0" xfId="0" applyNumberFormat="1"/>
    <xf numFmtId="0" fontId="0" fillId="4" borderId="0" xfId="0" applyFill="1"/>
    <xf numFmtId="0" fontId="3" fillId="5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4">
    <dxf>
      <font>
        <color theme="0"/>
      </font>
      <fill>
        <patternFill>
          <bgColor theme="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3"/>
  <sheetViews>
    <sheetView tabSelected="1" workbookViewId="0">
      <selection activeCell="AM9" sqref="AM9"/>
    </sheetView>
  </sheetViews>
  <sheetFormatPr baseColWidth="10" defaultRowHeight="15" x14ac:dyDescent="0.25"/>
  <cols>
    <col min="1" max="1" width="13.5703125" customWidth="1"/>
    <col min="2" max="2" width="3.28515625" hidden="1" customWidth="1"/>
    <col min="3" max="33" width="3.5703125" customWidth="1"/>
    <col min="35" max="35" width="5.42578125" customWidth="1"/>
    <col min="36" max="36" width="11.28515625" hidden="1" customWidth="1"/>
    <col min="37" max="37" width="11.42578125" hidden="1" customWidth="1"/>
  </cols>
  <sheetData>
    <row r="1" spans="1:37" ht="18.75" x14ac:dyDescent="0.3">
      <c r="C1" s="4" t="s">
        <v>14</v>
      </c>
      <c r="I1" s="10">
        <v>2025</v>
      </c>
      <c r="J1" s="10"/>
      <c r="M1" t="s">
        <v>20</v>
      </c>
      <c r="P1" t="s">
        <v>8</v>
      </c>
      <c r="S1" s="8" t="s">
        <v>7</v>
      </c>
      <c r="W1" t="s">
        <v>19</v>
      </c>
      <c r="Y1" s="7"/>
      <c r="AC1" t="s">
        <v>21</v>
      </c>
      <c r="AG1" s="9" t="s">
        <v>22</v>
      </c>
    </row>
    <row r="2" spans="1:37" x14ac:dyDescent="0.25">
      <c r="A2" s="5" t="s">
        <v>10</v>
      </c>
      <c r="B2" s="3">
        <v>1</v>
      </c>
      <c r="C2" s="1">
        <f>B$2</f>
        <v>1</v>
      </c>
      <c r="D2" s="1">
        <f>C2+1</f>
        <v>2</v>
      </c>
      <c r="E2" s="1">
        <f t="shared" ref="E2:AG2" si="0">D2+1</f>
        <v>3</v>
      </c>
      <c r="F2" s="1">
        <f t="shared" si="0"/>
        <v>4</v>
      </c>
      <c r="G2" s="1">
        <f t="shared" si="0"/>
        <v>5</v>
      </c>
      <c r="H2" s="1">
        <f t="shared" si="0"/>
        <v>6</v>
      </c>
      <c r="I2" s="1">
        <f t="shared" si="0"/>
        <v>7</v>
      </c>
      <c r="J2" s="1">
        <f t="shared" si="0"/>
        <v>8</v>
      </c>
      <c r="K2" s="1">
        <f t="shared" si="0"/>
        <v>9</v>
      </c>
      <c r="L2" s="1">
        <f t="shared" si="0"/>
        <v>10</v>
      </c>
      <c r="M2" s="1">
        <f t="shared" si="0"/>
        <v>11</v>
      </c>
      <c r="N2" s="1">
        <f t="shared" si="0"/>
        <v>12</v>
      </c>
      <c r="O2" s="1">
        <f t="shared" si="0"/>
        <v>13</v>
      </c>
      <c r="P2" s="1">
        <f t="shared" si="0"/>
        <v>14</v>
      </c>
      <c r="Q2" s="1">
        <f t="shared" si="0"/>
        <v>15</v>
      </c>
      <c r="R2" s="1">
        <f t="shared" si="0"/>
        <v>16</v>
      </c>
      <c r="S2" s="1">
        <f t="shared" si="0"/>
        <v>17</v>
      </c>
      <c r="T2" s="1">
        <f t="shared" si="0"/>
        <v>18</v>
      </c>
      <c r="U2" s="1">
        <f t="shared" si="0"/>
        <v>19</v>
      </c>
      <c r="V2" s="1">
        <f t="shared" si="0"/>
        <v>20</v>
      </c>
      <c r="W2" s="1">
        <f t="shared" si="0"/>
        <v>21</v>
      </c>
      <c r="X2" s="1">
        <f t="shared" si="0"/>
        <v>22</v>
      </c>
      <c r="Y2" s="1">
        <f t="shared" si="0"/>
        <v>23</v>
      </c>
      <c r="Z2" s="1">
        <f t="shared" si="0"/>
        <v>24</v>
      </c>
      <c r="AA2" s="1">
        <f t="shared" si="0"/>
        <v>25</v>
      </c>
      <c r="AB2" s="1">
        <f t="shared" si="0"/>
        <v>26</v>
      </c>
      <c r="AC2" s="1">
        <f t="shared" si="0"/>
        <v>27</v>
      </c>
      <c r="AD2" s="1">
        <f t="shared" si="0"/>
        <v>28</v>
      </c>
      <c r="AE2" s="1">
        <f t="shared" si="0"/>
        <v>29</v>
      </c>
      <c r="AF2" s="1">
        <f t="shared" si="0"/>
        <v>30</v>
      </c>
      <c r="AG2" s="1">
        <f t="shared" si="0"/>
        <v>31</v>
      </c>
      <c r="AH2" s="6"/>
    </row>
    <row r="3" spans="1:37" x14ac:dyDescent="0.25">
      <c r="A3" s="1" t="s">
        <v>23</v>
      </c>
      <c r="B3" s="1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J3">
        <f>COLUMN()-35</f>
        <v>1</v>
      </c>
      <c r="AK3" s="6" t="e">
        <f>DATE(AH3,AI3,AJ3)</f>
        <v>#NUM!</v>
      </c>
    </row>
    <row r="4" spans="1:37" x14ac:dyDescent="0.25">
      <c r="A4" s="1" t="s">
        <v>0</v>
      </c>
      <c r="B4" s="1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J4">
        <f>COLUMN()-35</f>
        <v>1</v>
      </c>
      <c r="AK4" s="6" t="e">
        <f>DATE(AH4,AI4,AJ4)</f>
        <v>#NUM!</v>
      </c>
    </row>
    <row r="5" spans="1:37" x14ac:dyDescent="0.25">
      <c r="A5" s="1" t="s">
        <v>1</v>
      </c>
      <c r="B5" s="1">
        <v>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7" x14ac:dyDescent="0.25">
      <c r="A6" s="1" t="s">
        <v>24</v>
      </c>
      <c r="B6" s="1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7" x14ac:dyDescent="0.25">
      <c r="A7" s="1" t="s">
        <v>25</v>
      </c>
      <c r="B7" s="1">
        <v>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7" x14ac:dyDescent="0.25">
      <c r="A8" s="1" t="s">
        <v>2</v>
      </c>
      <c r="B8" s="1">
        <v>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7" x14ac:dyDescent="0.25">
      <c r="A9" s="2" t="s">
        <v>26</v>
      </c>
      <c r="B9" s="1">
        <v>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7" x14ac:dyDescent="0.25">
      <c r="A10" s="5" t="s">
        <v>11</v>
      </c>
      <c r="B10" s="3">
        <v>2</v>
      </c>
      <c r="C10" s="1">
        <v>1</v>
      </c>
      <c r="D10" s="1">
        <f>C10+1</f>
        <v>2</v>
      </c>
      <c r="E10" s="1">
        <f t="shared" ref="E10:AG10" si="1">D10+1</f>
        <v>3</v>
      </c>
      <c r="F10" s="1">
        <f t="shared" si="1"/>
        <v>4</v>
      </c>
      <c r="G10" s="1">
        <f t="shared" si="1"/>
        <v>5</v>
      </c>
      <c r="H10" s="1">
        <f t="shared" si="1"/>
        <v>6</v>
      </c>
      <c r="I10" s="1">
        <f t="shared" si="1"/>
        <v>7</v>
      </c>
      <c r="J10" s="1">
        <f t="shared" si="1"/>
        <v>8</v>
      </c>
      <c r="K10" s="1">
        <f t="shared" si="1"/>
        <v>9</v>
      </c>
      <c r="L10" s="1">
        <f t="shared" si="1"/>
        <v>10</v>
      </c>
      <c r="M10" s="1">
        <f t="shared" si="1"/>
        <v>11</v>
      </c>
      <c r="N10" s="1">
        <f t="shared" si="1"/>
        <v>12</v>
      </c>
      <c r="O10" s="1">
        <f t="shared" si="1"/>
        <v>13</v>
      </c>
      <c r="P10" s="1">
        <f t="shared" si="1"/>
        <v>14</v>
      </c>
      <c r="Q10" s="1">
        <f t="shared" si="1"/>
        <v>15</v>
      </c>
      <c r="R10" s="1">
        <f t="shared" si="1"/>
        <v>16</v>
      </c>
      <c r="S10" s="1">
        <f t="shared" si="1"/>
        <v>17</v>
      </c>
      <c r="T10" s="1">
        <f t="shared" si="1"/>
        <v>18</v>
      </c>
      <c r="U10" s="1">
        <f t="shared" si="1"/>
        <v>19</v>
      </c>
      <c r="V10" s="1">
        <f t="shared" si="1"/>
        <v>20</v>
      </c>
      <c r="W10" s="1">
        <f t="shared" si="1"/>
        <v>21</v>
      </c>
      <c r="X10" s="1">
        <f t="shared" si="1"/>
        <v>22</v>
      </c>
      <c r="Y10" s="1">
        <f t="shared" si="1"/>
        <v>23</v>
      </c>
      <c r="Z10" s="1">
        <f t="shared" si="1"/>
        <v>24</v>
      </c>
      <c r="AA10" s="1">
        <f t="shared" si="1"/>
        <v>25</v>
      </c>
      <c r="AB10" s="1">
        <f t="shared" si="1"/>
        <v>26</v>
      </c>
      <c r="AC10" s="1">
        <f t="shared" si="1"/>
        <v>27</v>
      </c>
      <c r="AD10" s="1">
        <f t="shared" si="1"/>
        <v>28</v>
      </c>
      <c r="AE10" s="1">
        <f t="shared" si="1"/>
        <v>29</v>
      </c>
      <c r="AF10" s="1">
        <f t="shared" si="1"/>
        <v>30</v>
      </c>
      <c r="AG10" s="1">
        <f t="shared" si="1"/>
        <v>31</v>
      </c>
    </row>
    <row r="11" spans="1:37" x14ac:dyDescent="0.25">
      <c r="A11" s="1" t="s">
        <v>23</v>
      </c>
      <c r="B11" s="1">
        <v>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7" x14ac:dyDescent="0.25">
      <c r="A12" s="1" t="s">
        <v>0</v>
      </c>
      <c r="B12" s="1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7" x14ac:dyDescent="0.25">
      <c r="A13" s="1" t="s">
        <v>1</v>
      </c>
      <c r="B13" s="1">
        <v>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7" x14ac:dyDescent="0.25">
      <c r="A14" s="1" t="s">
        <v>24</v>
      </c>
      <c r="B14" s="1">
        <v>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7" x14ac:dyDescent="0.25">
      <c r="A15" s="1" t="s">
        <v>25</v>
      </c>
      <c r="B15" s="1">
        <v>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7" x14ac:dyDescent="0.25">
      <c r="A16" s="1" t="s">
        <v>2</v>
      </c>
      <c r="B16" s="1">
        <v>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x14ac:dyDescent="0.25">
      <c r="A17" s="2" t="s">
        <v>26</v>
      </c>
      <c r="B17" s="1">
        <v>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x14ac:dyDescent="0.25">
      <c r="A18" s="5" t="s">
        <v>12</v>
      </c>
      <c r="B18" s="3">
        <v>3</v>
      </c>
      <c r="C18" s="1">
        <v>1</v>
      </c>
      <c r="D18" s="1">
        <f>C18+1</f>
        <v>2</v>
      </c>
      <c r="E18" s="1">
        <f t="shared" ref="E18:AG18" si="2">D18+1</f>
        <v>3</v>
      </c>
      <c r="F18" s="1">
        <f t="shared" si="2"/>
        <v>4</v>
      </c>
      <c r="G18" s="1">
        <f t="shared" si="2"/>
        <v>5</v>
      </c>
      <c r="H18" s="1">
        <f t="shared" si="2"/>
        <v>6</v>
      </c>
      <c r="I18" s="1">
        <f t="shared" si="2"/>
        <v>7</v>
      </c>
      <c r="J18" s="1">
        <f t="shared" si="2"/>
        <v>8</v>
      </c>
      <c r="K18" s="1">
        <f t="shared" si="2"/>
        <v>9</v>
      </c>
      <c r="L18" s="1">
        <f t="shared" si="2"/>
        <v>10</v>
      </c>
      <c r="M18" s="1">
        <f t="shared" si="2"/>
        <v>11</v>
      </c>
      <c r="N18" s="1">
        <f t="shared" si="2"/>
        <v>12</v>
      </c>
      <c r="O18" s="1">
        <f t="shared" si="2"/>
        <v>13</v>
      </c>
      <c r="P18" s="1">
        <f t="shared" si="2"/>
        <v>14</v>
      </c>
      <c r="Q18" s="1">
        <f t="shared" si="2"/>
        <v>15</v>
      </c>
      <c r="R18" s="1">
        <f t="shared" si="2"/>
        <v>16</v>
      </c>
      <c r="S18" s="1">
        <f t="shared" si="2"/>
        <v>17</v>
      </c>
      <c r="T18" s="1">
        <f t="shared" si="2"/>
        <v>18</v>
      </c>
      <c r="U18" s="1">
        <f t="shared" si="2"/>
        <v>19</v>
      </c>
      <c r="V18" s="1">
        <f t="shared" si="2"/>
        <v>20</v>
      </c>
      <c r="W18" s="1">
        <f t="shared" si="2"/>
        <v>21</v>
      </c>
      <c r="X18" s="1">
        <f t="shared" si="2"/>
        <v>22</v>
      </c>
      <c r="Y18" s="1">
        <f t="shared" si="2"/>
        <v>23</v>
      </c>
      <c r="Z18" s="1">
        <f t="shared" si="2"/>
        <v>24</v>
      </c>
      <c r="AA18" s="1">
        <f t="shared" si="2"/>
        <v>25</v>
      </c>
      <c r="AB18" s="1">
        <f t="shared" si="2"/>
        <v>26</v>
      </c>
      <c r="AC18" s="1">
        <f t="shared" si="2"/>
        <v>27</v>
      </c>
      <c r="AD18" s="1">
        <f t="shared" si="2"/>
        <v>28</v>
      </c>
      <c r="AE18" s="1">
        <f t="shared" si="2"/>
        <v>29</v>
      </c>
      <c r="AF18" s="1">
        <f t="shared" si="2"/>
        <v>30</v>
      </c>
      <c r="AG18" s="1">
        <f t="shared" si="2"/>
        <v>31</v>
      </c>
    </row>
    <row r="19" spans="1:33" x14ac:dyDescent="0.25">
      <c r="A19" s="1" t="s">
        <v>23</v>
      </c>
      <c r="B19" s="1">
        <v>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x14ac:dyDescent="0.25">
      <c r="A20" s="1" t="s">
        <v>0</v>
      </c>
      <c r="B20" s="1">
        <v>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x14ac:dyDescent="0.25">
      <c r="A21" s="1" t="s">
        <v>1</v>
      </c>
      <c r="B21" s="1">
        <v>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x14ac:dyDescent="0.25">
      <c r="A22" s="1" t="s">
        <v>24</v>
      </c>
      <c r="B22" s="1">
        <v>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x14ac:dyDescent="0.25">
      <c r="A23" s="1" t="s">
        <v>25</v>
      </c>
      <c r="B23" s="1">
        <v>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x14ac:dyDescent="0.25">
      <c r="A24" s="1" t="s">
        <v>2</v>
      </c>
      <c r="B24" s="1">
        <v>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x14ac:dyDescent="0.25">
      <c r="A25" s="2" t="s">
        <v>26</v>
      </c>
      <c r="B25" s="1">
        <v>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x14ac:dyDescent="0.25">
      <c r="A26" s="5" t="s">
        <v>13</v>
      </c>
      <c r="B26" s="3">
        <v>4</v>
      </c>
      <c r="C26" s="1">
        <v>1</v>
      </c>
      <c r="D26" s="1">
        <f>C26+1</f>
        <v>2</v>
      </c>
      <c r="E26" s="1">
        <f t="shared" ref="E26:AG26" si="3">D26+1</f>
        <v>3</v>
      </c>
      <c r="F26" s="1">
        <f t="shared" si="3"/>
        <v>4</v>
      </c>
      <c r="G26" s="1">
        <f t="shared" si="3"/>
        <v>5</v>
      </c>
      <c r="H26" s="1">
        <f t="shared" si="3"/>
        <v>6</v>
      </c>
      <c r="I26" s="1">
        <f t="shared" si="3"/>
        <v>7</v>
      </c>
      <c r="J26" s="1">
        <f t="shared" si="3"/>
        <v>8</v>
      </c>
      <c r="K26" s="1">
        <f t="shared" si="3"/>
        <v>9</v>
      </c>
      <c r="L26" s="1">
        <f t="shared" si="3"/>
        <v>10</v>
      </c>
      <c r="M26" s="1">
        <f t="shared" si="3"/>
        <v>11</v>
      </c>
      <c r="N26" s="1">
        <f t="shared" si="3"/>
        <v>12</v>
      </c>
      <c r="O26" s="1">
        <f t="shared" si="3"/>
        <v>13</v>
      </c>
      <c r="P26" s="1">
        <f t="shared" si="3"/>
        <v>14</v>
      </c>
      <c r="Q26" s="1">
        <f t="shared" si="3"/>
        <v>15</v>
      </c>
      <c r="R26" s="1">
        <f t="shared" si="3"/>
        <v>16</v>
      </c>
      <c r="S26" s="1">
        <f t="shared" si="3"/>
        <v>17</v>
      </c>
      <c r="T26" s="1">
        <f t="shared" si="3"/>
        <v>18</v>
      </c>
      <c r="U26" s="1">
        <f t="shared" si="3"/>
        <v>19</v>
      </c>
      <c r="V26" s="1">
        <f t="shared" si="3"/>
        <v>20</v>
      </c>
      <c r="W26" s="1">
        <f t="shared" si="3"/>
        <v>21</v>
      </c>
      <c r="X26" s="1">
        <f t="shared" si="3"/>
        <v>22</v>
      </c>
      <c r="Y26" s="1">
        <f t="shared" si="3"/>
        <v>23</v>
      </c>
      <c r="Z26" s="1">
        <f t="shared" si="3"/>
        <v>24</v>
      </c>
      <c r="AA26" s="1">
        <f t="shared" si="3"/>
        <v>25</v>
      </c>
      <c r="AB26" s="1">
        <f t="shared" si="3"/>
        <v>26</v>
      </c>
      <c r="AC26" s="1">
        <f t="shared" si="3"/>
        <v>27</v>
      </c>
      <c r="AD26" s="1">
        <f t="shared" si="3"/>
        <v>28</v>
      </c>
      <c r="AE26" s="1">
        <f t="shared" si="3"/>
        <v>29</v>
      </c>
      <c r="AF26" s="1">
        <f t="shared" si="3"/>
        <v>30</v>
      </c>
      <c r="AG26" s="1">
        <f t="shared" si="3"/>
        <v>31</v>
      </c>
    </row>
    <row r="27" spans="1:33" x14ac:dyDescent="0.25">
      <c r="A27" s="1" t="s">
        <v>23</v>
      </c>
      <c r="B27" s="1">
        <v>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x14ac:dyDescent="0.25">
      <c r="A28" s="1" t="s">
        <v>0</v>
      </c>
      <c r="B28" s="1">
        <v>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x14ac:dyDescent="0.25">
      <c r="A29" s="1" t="s">
        <v>1</v>
      </c>
      <c r="B29" s="1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25">
      <c r="A30" s="1" t="s">
        <v>24</v>
      </c>
      <c r="B30" s="1">
        <v>4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x14ac:dyDescent="0.25">
      <c r="A31" s="1" t="s">
        <v>25</v>
      </c>
      <c r="B31" s="1">
        <v>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x14ac:dyDescent="0.25">
      <c r="A32" s="1" t="s">
        <v>2</v>
      </c>
      <c r="B32" s="1">
        <v>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25">
      <c r="A33" s="2" t="s">
        <v>26</v>
      </c>
      <c r="B33" s="1">
        <v>4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x14ac:dyDescent="0.25">
      <c r="A34" s="5" t="s">
        <v>9</v>
      </c>
      <c r="B34" s="3">
        <v>5</v>
      </c>
      <c r="C34" s="1">
        <v>1</v>
      </c>
      <c r="D34" s="1">
        <f>C34+1</f>
        <v>2</v>
      </c>
      <c r="E34" s="1">
        <f t="shared" ref="E34:AG34" si="4">D34+1</f>
        <v>3</v>
      </c>
      <c r="F34" s="1">
        <f t="shared" si="4"/>
        <v>4</v>
      </c>
      <c r="G34" s="1">
        <f t="shared" si="4"/>
        <v>5</v>
      </c>
      <c r="H34" s="1">
        <f t="shared" si="4"/>
        <v>6</v>
      </c>
      <c r="I34" s="1">
        <f t="shared" si="4"/>
        <v>7</v>
      </c>
      <c r="J34" s="1">
        <f t="shared" si="4"/>
        <v>8</v>
      </c>
      <c r="K34" s="1">
        <f t="shared" si="4"/>
        <v>9</v>
      </c>
      <c r="L34" s="1">
        <f t="shared" si="4"/>
        <v>10</v>
      </c>
      <c r="M34" s="1">
        <f t="shared" si="4"/>
        <v>11</v>
      </c>
      <c r="N34" s="1">
        <f t="shared" si="4"/>
        <v>12</v>
      </c>
      <c r="O34" s="1">
        <f t="shared" si="4"/>
        <v>13</v>
      </c>
      <c r="P34" s="1">
        <f t="shared" si="4"/>
        <v>14</v>
      </c>
      <c r="Q34" s="1">
        <f t="shared" si="4"/>
        <v>15</v>
      </c>
      <c r="R34" s="1">
        <f t="shared" si="4"/>
        <v>16</v>
      </c>
      <c r="S34" s="1">
        <f t="shared" si="4"/>
        <v>17</v>
      </c>
      <c r="T34" s="1">
        <f t="shared" si="4"/>
        <v>18</v>
      </c>
      <c r="U34" s="1">
        <f t="shared" si="4"/>
        <v>19</v>
      </c>
      <c r="V34" s="1">
        <f t="shared" si="4"/>
        <v>20</v>
      </c>
      <c r="W34" s="1">
        <f t="shared" si="4"/>
        <v>21</v>
      </c>
      <c r="X34" s="1">
        <f t="shared" si="4"/>
        <v>22</v>
      </c>
      <c r="Y34" s="1">
        <f t="shared" si="4"/>
        <v>23</v>
      </c>
      <c r="Z34" s="1">
        <f t="shared" si="4"/>
        <v>24</v>
      </c>
      <c r="AA34" s="1">
        <f t="shared" si="4"/>
        <v>25</v>
      </c>
      <c r="AB34" s="1">
        <f t="shared" si="4"/>
        <v>26</v>
      </c>
      <c r="AC34" s="1">
        <f t="shared" si="4"/>
        <v>27</v>
      </c>
      <c r="AD34" s="1">
        <f t="shared" si="4"/>
        <v>28</v>
      </c>
      <c r="AE34" s="1">
        <f t="shared" si="4"/>
        <v>29</v>
      </c>
      <c r="AF34" s="1">
        <f t="shared" si="4"/>
        <v>30</v>
      </c>
      <c r="AG34" s="1">
        <f t="shared" si="4"/>
        <v>31</v>
      </c>
    </row>
    <row r="35" spans="1:33" x14ac:dyDescent="0.25">
      <c r="A35" s="1" t="s">
        <v>23</v>
      </c>
      <c r="B35" s="1">
        <v>5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25">
      <c r="A36" s="1" t="s">
        <v>0</v>
      </c>
      <c r="B36" s="1">
        <v>5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x14ac:dyDescent="0.25">
      <c r="A37" s="1" t="s">
        <v>1</v>
      </c>
      <c r="B37" s="1">
        <v>5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25">
      <c r="A38" s="1" t="s">
        <v>24</v>
      </c>
      <c r="B38" s="1">
        <v>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25">
      <c r="A39" s="1" t="s">
        <v>25</v>
      </c>
      <c r="B39" s="1">
        <v>5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25">
      <c r="A40" s="1" t="s">
        <v>2</v>
      </c>
      <c r="B40" s="1">
        <v>5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x14ac:dyDescent="0.25">
      <c r="A41" s="2" t="s">
        <v>26</v>
      </c>
      <c r="B41" s="1">
        <v>5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x14ac:dyDescent="0.25">
      <c r="A42" s="5" t="s">
        <v>3</v>
      </c>
      <c r="B42" s="3">
        <v>6</v>
      </c>
      <c r="C42" s="1">
        <v>1</v>
      </c>
      <c r="D42" s="1">
        <f>C42+1</f>
        <v>2</v>
      </c>
      <c r="E42" s="1">
        <f t="shared" ref="E42:AG42" si="5">D42+1</f>
        <v>3</v>
      </c>
      <c r="F42" s="1">
        <f t="shared" si="5"/>
        <v>4</v>
      </c>
      <c r="G42" s="1">
        <f t="shared" si="5"/>
        <v>5</v>
      </c>
      <c r="H42" s="1">
        <f t="shared" si="5"/>
        <v>6</v>
      </c>
      <c r="I42" s="1">
        <f t="shared" si="5"/>
        <v>7</v>
      </c>
      <c r="J42" s="1">
        <f t="shared" si="5"/>
        <v>8</v>
      </c>
      <c r="K42" s="1">
        <f t="shared" si="5"/>
        <v>9</v>
      </c>
      <c r="L42" s="1">
        <f t="shared" si="5"/>
        <v>10</v>
      </c>
      <c r="M42" s="1">
        <f t="shared" si="5"/>
        <v>11</v>
      </c>
      <c r="N42" s="1">
        <f t="shared" si="5"/>
        <v>12</v>
      </c>
      <c r="O42" s="1">
        <f t="shared" si="5"/>
        <v>13</v>
      </c>
      <c r="P42" s="1">
        <f t="shared" si="5"/>
        <v>14</v>
      </c>
      <c r="Q42" s="1">
        <f t="shared" si="5"/>
        <v>15</v>
      </c>
      <c r="R42" s="1">
        <f t="shared" si="5"/>
        <v>16</v>
      </c>
      <c r="S42" s="1">
        <f t="shared" si="5"/>
        <v>17</v>
      </c>
      <c r="T42" s="1">
        <f t="shared" si="5"/>
        <v>18</v>
      </c>
      <c r="U42" s="1">
        <f t="shared" si="5"/>
        <v>19</v>
      </c>
      <c r="V42" s="1">
        <f t="shared" si="5"/>
        <v>20</v>
      </c>
      <c r="W42" s="1">
        <f t="shared" si="5"/>
        <v>21</v>
      </c>
      <c r="X42" s="1">
        <f t="shared" si="5"/>
        <v>22</v>
      </c>
      <c r="Y42" s="1">
        <f t="shared" si="5"/>
        <v>23</v>
      </c>
      <c r="Z42" s="1">
        <f t="shared" si="5"/>
        <v>24</v>
      </c>
      <c r="AA42" s="1">
        <f t="shared" si="5"/>
        <v>25</v>
      </c>
      <c r="AB42" s="1">
        <f t="shared" si="5"/>
        <v>26</v>
      </c>
      <c r="AC42" s="1">
        <f t="shared" si="5"/>
        <v>27</v>
      </c>
      <c r="AD42" s="1">
        <f t="shared" si="5"/>
        <v>28</v>
      </c>
      <c r="AE42" s="1">
        <f t="shared" si="5"/>
        <v>29</v>
      </c>
      <c r="AF42" s="1">
        <f t="shared" si="5"/>
        <v>30</v>
      </c>
      <c r="AG42" s="1">
        <f t="shared" si="5"/>
        <v>31</v>
      </c>
    </row>
    <row r="43" spans="1:33" x14ac:dyDescent="0.25">
      <c r="A43" s="1" t="s">
        <v>23</v>
      </c>
      <c r="B43" s="1">
        <v>6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x14ac:dyDescent="0.25">
      <c r="A44" s="1" t="s">
        <v>0</v>
      </c>
      <c r="B44" s="1">
        <v>6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x14ac:dyDescent="0.25">
      <c r="A45" s="1" t="s">
        <v>1</v>
      </c>
      <c r="B45" s="1">
        <v>6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x14ac:dyDescent="0.25">
      <c r="A46" s="1" t="s">
        <v>24</v>
      </c>
      <c r="B46" s="1">
        <v>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25">
      <c r="A47" s="1" t="s">
        <v>25</v>
      </c>
      <c r="B47" s="1">
        <v>6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x14ac:dyDescent="0.25">
      <c r="A48" s="1" t="s">
        <v>2</v>
      </c>
      <c r="B48" s="1">
        <v>6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x14ac:dyDescent="0.25">
      <c r="A49" s="2" t="s">
        <v>26</v>
      </c>
      <c r="B49" s="1">
        <v>6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x14ac:dyDescent="0.25">
      <c r="A50" s="5" t="s">
        <v>5</v>
      </c>
      <c r="B50" s="3">
        <v>7</v>
      </c>
      <c r="C50" s="1">
        <v>1</v>
      </c>
      <c r="D50" s="1">
        <f>C50+1</f>
        <v>2</v>
      </c>
      <c r="E50" s="1">
        <f t="shared" ref="E50:AG50" si="6">D50+1</f>
        <v>3</v>
      </c>
      <c r="F50" s="1">
        <f t="shared" si="6"/>
        <v>4</v>
      </c>
      <c r="G50" s="1">
        <f t="shared" si="6"/>
        <v>5</v>
      </c>
      <c r="H50" s="1">
        <f t="shared" si="6"/>
        <v>6</v>
      </c>
      <c r="I50" s="1">
        <f t="shared" si="6"/>
        <v>7</v>
      </c>
      <c r="J50" s="1">
        <f t="shared" si="6"/>
        <v>8</v>
      </c>
      <c r="K50" s="1">
        <f t="shared" si="6"/>
        <v>9</v>
      </c>
      <c r="L50" s="1">
        <f t="shared" si="6"/>
        <v>10</v>
      </c>
      <c r="M50" s="1">
        <f t="shared" si="6"/>
        <v>11</v>
      </c>
      <c r="N50" s="1">
        <f t="shared" si="6"/>
        <v>12</v>
      </c>
      <c r="O50" s="1">
        <f t="shared" si="6"/>
        <v>13</v>
      </c>
      <c r="P50" s="1">
        <f t="shared" si="6"/>
        <v>14</v>
      </c>
      <c r="Q50" s="1">
        <f t="shared" si="6"/>
        <v>15</v>
      </c>
      <c r="R50" s="1">
        <f t="shared" si="6"/>
        <v>16</v>
      </c>
      <c r="S50" s="1">
        <f t="shared" si="6"/>
        <v>17</v>
      </c>
      <c r="T50" s="1">
        <f t="shared" si="6"/>
        <v>18</v>
      </c>
      <c r="U50" s="1">
        <f t="shared" si="6"/>
        <v>19</v>
      </c>
      <c r="V50" s="1">
        <f t="shared" si="6"/>
        <v>20</v>
      </c>
      <c r="W50" s="1">
        <f t="shared" si="6"/>
        <v>21</v>
      </c>
      <c r="X50" s="1">
        <f t="shared" si="6"/>
        <v>22</v>
      </c>
      <c r="Y50" s="1">
        <f t="shared" si="6"/>
        <v>23</v>
      </c>
      <c r="Z50" s="1">
        <f t="shared" si="6"/>
        <v>24</v>
      </c>
      <c r="AA50" s="1">
        <f t="shared" si="6"/>
        <v>25</v>
      </c>
      <c r="AB50" s="1">
        <f t="shared" si="6"/>
        <v>26</v>
      </c>
      <c r="AC50" s="1">
        <f t="shared" si="6"/>
        <v>27</v>
      </c>
      <c r="AD50" s="1">
        <f t="shared" si="6"/>
        <v>28</v>
      </c>
      <c r="AE50" s="1">
        <f t="shared" si="6"/>
        <v>29</v>
      </c>
      <c r="AF50" s="1">
        <f t="shared" si="6"/>
        <v>30</v>
      </c>
      <c r="AG50" s="1">
        <f t="shared" si="6"/>
        <v>31</v>
      </c>
    </row>
    <row r="51" spans="1:33" x14ac:dyDescent="0.25">
      <c r="A51" s="1" t="s">
        <v>23</v>
      </c>
      <c r="B51" s="1">
        <v>7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x14ac:dyDescent="0.25">
      <c r="A52" s="1" t="s">
        <v>0</v>
      </c>
      <c r="B52" s="1">
        <v>7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x14ac:dyDescent="0.25">
      <c r="A53" s="1" t="s">
        <v>1</v>
      </c>
      <c r="B53" s="1">
        <v>7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x14ac:dyDescent="0.25">
      <c r="A54" s="1" t="s">
        <v>24</v>
      </c>
      <c r="B54" s="1">
        <v>7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x14ac:dyDescent="0.25">
      <c r="A55" s="1" t="s">
        <v>25</v>
      </c>
      <c r="B55" s="1">
        <v>7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x14ac:dyDescent="0.25">
      <c r="A56" s="1" t="s">
        <v>2</v>
      </c>
      <c r="B56" s="1">
        <v>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x14ac:dyDescent="0.25">
      <c r="A57" s="2" t="s">
        <v>26</v>
      </c>
      <c r="B57" s="1">
        <v>7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x14ac:dyDescent="0.25">
      <c r="A58" s="1" t="s">
        <v>15</v>
      </c>
      <c r="B58" s="1">
        <v>7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x14ac:dyDescent="0.25">
      <c r="A59" s="5" t="s">
        <v>6</v>
      </c>
      <c r="B59" s="3">
        <v>8</v>
      </c>
      <c r="C59" s="1">
        <v>1</v>
      </c>
      <c r="D59" s="1">
        <f>C59+1</f>
        <v>2</v>
      </c>
      <c r="E59" s="1">
        <f t="shared" ref="E59:AG59" si="7">D59+1</f>
        <v>3</v>
      </c>
      <c r="F59" s="1">
        <f t="shared" si="7"/>
        <v>4</v>
      </c>
      <c r="G59" s="1">
        <f t="shared" si="7"/>
        <v>5</v>
      </c>
      <c r="H59" s="1">
        <f t="shared" si="7"/>
        <v>6</v>
      </c>
      <c r="I59" s="1">
        <f t="shared" si="7"/>
        <v>7</v>
      </c>
      <c r="J59" s="1">
        <f t="shared" si="7"/>
        <v>8</v>
      </c>
      <c r="K59" s="1">
        <f t="shared" si="7"/>
        <v>9</v>
      </c>
      <c r="L59" s="1">
        <f t="shared" si="7"/>
        <v>10</v>
      </c>
      <c r="M59" s="1">
        <f t="shared" si="7"/>
        <v>11</v>
      </c>
      <c r="N59" s="1">
        <f t="shared" si="7"/>
        <v>12</v>
      </c>
      <c r="O59" s="1">
        <f t="shared" si="7"/>
        <v>13</v>
      </c>
      <c r="P59" s="1">
        <f t="shared" si="7"/>
        <v>14</v>
      </c>
      <c r="Q59" s="1">
        <f t="shared" si="7"/>
        <v>15</v>
      </c>
      <c r="R59" s="1">
        <f t="shared" si="7"/>
        <v>16</v>
      </c>
      <c r="S59" s="1">
        <f t="shared" si="7"/>
        <v>17</v>
      </c>
      <c r="T59" s="1">
        <f t="shared" si="7"/>
        <v>18</v>
      </c>
      <c r="U59" s="1">
        <f t="shared" si="7"/>
        <v>19</v>
      </c>
      <c r="V59" s="1">
        <f t="shared" si="7"/>
        <v>20</v>
      </c>
      <c r="W59" s="1">
        <f t="shared" si="7"/>
        <v>21</v>
      </c>
      <c r="X59" s="1">
        <f t="shared" si="7"/>
        <v>22</v>
      </c>
      <c r="Y59" s="1">
        <f t="shared" si="7"/>
        <v>23</v>
      </c>
      <c r="Z59" s="1">
        <f t="shared" si="7"/>
        <v>24</v>
      </c>
      <c r="AA59" s="1">
        <f t="shared" si="7"/>
        <v>25</v>
      </c>
      <c r="AB59" s="1">
        <f t="shared" si="7"/>
        <v>26</v>
      </c>
      <c r="AC59" s="1">
        <f t="shared" si="7"/>
        <v>27</v>
      </c>
      <c r="AD59" s="1">
        <f t="shared" si="7"/>
        <v>28</v>
      </c>
      <c r="AE59" s="1">
        <f t="shared" si="7"/>
        <v>29</v>
      </c>
      <c r="AF59" s="1">
        <f t="shared" si="7"/>
        <v>30</v>
      </c>
      <c r="AG59" s="1">
        <f t="shared" si="7"/>
        <v>31</v>
      </c>
    </row>
    <row r="60" spans="1:33" x14ac:dyDescent="0.25">
      <c r="A60" s="1" t="s">
        <v>23</v>
      </c>
      <c r="B60" s="1">
        <v>8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x14ac:dyDescent="0.25">
      <c r="A61" s="1" t="s">
        <v>0</v>
      </c>
      <c r="B61" s="1">
        <v>8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x14ac:dyDescent="0.25">
      <c r="A62" s="1" t="s">
        <v>1</v>
      </c>
      <c r="B62" s="1">
        <v>8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x14ac:dyDescent="0.25">
      <c r="A63" s="1" t="s">
        <v>24</v>
      </c>
      <c r="B63" s="1">
        <v>8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x14ac:dyDescent="0.25">
      <c r="A64" s="1" t="s">
        <v>25</v>
      </c>
      <c r="B64" s="1">
        <v>8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x14ac:dyDescent="0.25">
      <c r="A65" s="1" t="s">
        <v>2</v>
      </c>
      <c r="B65" s="1">
        <v>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x14ac:dyDescent="0.25">
      <c r="A66" s="2" t="s">
        <v>26</v>
      </c>
      <c r="B66" s="1">
        <v>8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x14ac:dyDescent="0.25">
      <c r="A67" s="1" t="s">
        <v>27</v>
      </c>
      <c r="B67" s="1">
        <v>8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x14ac:dyDescent="0.25">
      <c r="A68" s="5" t="s">
        <v>4</v>
      </c>
      <c r="B68" s="3">
        <v>9</v>
      </c>
      <c r="C68" s="1">
        <v>1</v>
      </c>
      <c r="D68" s="1">
        <f>C68+1</f>
        <v>2</v>
      </c>
      <c r="E68" s="1">
        <f t="shared" ref="E68:AG68" si="8">D68+1</f>
        <v>3</v>
      </c>
      <c r="F68" s="1">
        <f t="shared" si="8"/>
        <v>4</v>
      </c>
      <c r="G68" s="1">
        <f t="shared" si="8"/>
        <v>5</v>
      </c>
      <c r="H68" s="1">
        <f t="shared" si="8"/>
        <v>6</v>
      </c>
      <c r="I68" s="1">
        <f t="shared" si="8"/>
        <v>7</v>
      </c>
      <c r="J68" s="1">
        <f t="shared" si="8"/>
        <v>8</v>
      </c>
      <c r="K68" s="1">
        <f t="shared" si="8"/>
        <v>9</v>
      </c>
      <c r="L68" s="1">
        <f t="shared" si="8"/>
        <v>10</v>
      </c>
      <c r="M68" s="1">
        <f t="shared" si="8"/>
        <v>11</v>
      </c>
      <c r="N68" s="1">
        <f t="shared" si="8"/>
        <v>12</v>
      </c>
      <c r="O68" s="1">
        <f t="shared" si="8"/>
        <v>13</v>
      </c>
      <c r="P68" s="1">
        <f t="shared" si="8"/>
        <v>14</v>
      </c>
      <c r="Q68" s="1">
        <f t="shared" si="8"/>
        <v>15</v>
      </c>
      <c r="R68" s="1">
        <f t="shared" si="8"/>
        <v>16</v>
      </c>
      <c r="S68" s="1">
        <f t="shared" si="8"/>
        <v>17</v>
      </c>
      <c r="T68" s="1">
        <f t="shared" si="8"/>
        <v>18</v>
      </c>
      <c r="U68" s="1">
        <f t="shared" si="8"/>
        <v>19</v>
      </c>
      <c r="V68" s="1">
        <f t="shared" si="8"/>
        <v>20</v>
      </c>
      <c r="W68" s="1">
        <f t="shared" si="8"/>
        <v>21</v>
      </c>
      <c r="X68" s="1">
        <f t="shared" si="8"/>
        <v>22</v>
      </c>
      <c r="Y68" s="1">
        <f t="shared" si="8"/>
        <v>23</v>
      </c>
      <c r="Z68" s="1">
        <f t="shared" si="8"/>
        <v>24</v>
      </c>
      <c r="AA68" s="1">
        <f t="shared" si="8"/>
        <v>25</v>
      </c>
      <c r="AB68" s="1">
        <f t="shared" si="8"/>
        <v>26</v>
      </c>
      <c r="AC68" s="1">
        <f t="shared" si="8"/>
        <v>27</v>
      </c>
      <c r="AD68" s="1">
        <f t="shared" si="8"/>
        <v>28</v>
      </c>
      <c r="AE68" s="1">
        <f t="shared" si="8"/>
        <v>29</v>
      </c>
      <c r="AF68" s="1">
        <f t="shared" si="8"/>
        <v>30</v>
      </c>
      <c r="AG68" s="1">
        <f t="shared" si="8"/>
        <v>31</v>
      </c>
    </row>
    <row r="69" spans="1:33" x14ac:dyDescent="0.25">
      <c r="A69" s="1" t="s">
        <v>23</v>
      </c>
      <c r="B69" s="1">
        <v>9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x14ac:dyDescent="0.25">
      <c r="A70" s="1" t="s">
        <v>0</v>
      </c>
      <c r="B70" s="1">
        <v>9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x14ac:dyDescent="0.25">
      <c r="A71" s="1" t="s">
        <v>1</v>
      </c>
      <c r="B71" s="1">
        <v>9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x14ac:dyDescent="0.25">
      <c r="A72" s="1" t="s">
        <v>24</v>
      </c>
      <c r="B72" s="1">
        <v>9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x14ac:dyDescent="0.25">
      <c r="A73" s="1" t="s">
        <v>25</v>
      </c>
      <c r="B73" s="1">
        <v>9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x14ac:dyDescent="0.25">
      <c r="A74" s="1" t="s">
        <v>2</v>
      </c>
      <c r="B74" s="1">
        <v>9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x14ac:dyDescent="0.25">
      <c r="A75" s="2" t="s">
        <v>26</v>
      </c>
      <c r="B75" s="1">
        <v>9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x14ac:dyDescent="0.25">
      <c r="A76" s="1" t="s">
        <v>27</v>
      </c>
      <c r="B76" s="1">
        <v>9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x14ac:dyDescent="0.25">
      <c r="A77" s="5" t="s">
        <v>16</v>
      </c>
      <c r="B77" s="3">
        <v>10</v>
      </c>
      <c r="C77" s="1">
        <v>1</v>
      </c>
      <c r="D77" s="1">
        <f>C77+1</f>
        <v>2</v>
      </c>
      <c r="E77" s="1">
        <f t="shared" ref="E77:AG77" si="9">D77+1</f>
        <v>3</v>
      </c>
      <c r="F77" s="1">
        <f t="shared" si="9"/>
        <v>4</v>
      </c>
      <c r="G77" s="1">
        <f t="shared" si="9"/>
        <v>5</v>
      </c>
      <c r="H77" s="1">
        <f t="shared" si="9"/>
        <v>6</v>
      </c>
      <c r="I77" s="1">
        <f t="shared" si="9"/>
        <v>7</v>
      </c>
      <c r="J77" s="1">
        <f t="shared" si="9"/>
        <v>8</v>
      </c>
      <c r="K77" s="1">
        <f t="shared" si="9"/>
        <v>9</v>
      </c>
      <c r="L77" s="1">
        <f t="shared" si="9"/>
        <v>10</v>
      </c>
      <c r="M77" s="1">
        <f t="shared" si="9"/>
        <v>11</v>
      </c>
      <c r="N77" s="1">
        <f t="shared" si="9"/>
        <v>12</v>
      </c>
      <c r="O77" s="1">
        <f t="shared" si="9"/>
        <v>13</v>
      </c>
      <c r="P77" s="1">
        <f t="shared" si="9"/>
        <v>14</v>
      </c>
      <c r="Q77" s="1">
        <f t="shared" si="9"/>
        <v>15</v>
      </c>
      <c r="R77" s="1">
        <f t="shared" si="9"/>
        <v>16</v>
      </c>
      <c r="S77" s="1">
        <f t="shared" si="9"/>
        <v>17</v>
      </c>
      <c r="T77" s="1">
        <f t="shared" si="9"/>
        <v>18</v>
      </c>
      <c r="U77" s="1">
        <f t="shared" si="9"/>
        <v>19</v>
      </c>
      <c r="V77" s="1">
        <f t="shared" si="9"/>
        <v>20</v>
      </c>
      <c r="W77" s="1">
        <f t="shared" si="9"/>
        <v>21</v>
      </c>
      <c r="X77" s="1">
        <f t="shared" si="9"/>
        <v>22</v>
      </c>
      <c r="Y77" s="1">
        <f t="shared" si="9"/>
        <v>23</v>
      </c>
      <c r="Z77" s="1">
        <f t="shared" si="9"/>
        <v>24</v>
      </c>
      <c r="AA77" s="1">
        <f t="shared" si="9"/>
        <v>25</v>
      </c>
      <c r="AB77" s="1">
        <f t="shared" si="9"/>
        <v>26</v>
      </c>
      <c r="AC77" s="1">
        <f t="shared" si="9"/>
        <v>27</v>
      </c>
      <c r="AD77" s="1">
        <f t="shared" si="9"/>
        <v>28</v>
      </c>
      <c r="AE77" s="1">
        <f t="shared" si="9"/>
        <v>29</v>
      </c>
      <c r="AF77" s="1">
        <f t="shared" si="9"/>
        <v>30</v>
      </c>
      <c r="AG77" s="1">
        <f t="shared" si="9"/>
        <v>31</v>
      </c>
    </row>
    <row r="78" spans="1:33" x14ac:dyDescent="0.25">
      <c r="A78" s="1" t="s">
        <v>23</v>
      </c>
      <c r="B78" s="1">
        <v>10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x14ac:dyDescent="0.25">
      <c r="A79" s="1" t="s">
        <v>0</v>
      </c>
      <c r="B79" s="1">
        <v>10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x14ac:dyDescent="0.25">
      <c r="A80" s="1" t="s">
        <v>1</v>
      </c>
      <c r="B80" s="1">
        <v>10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x14ac:dyDescent="0.25">
      <c r="A81" s="1" t="s">
        <v>24</v>
      </c>
      <c r="B81" s="1">
        <v>10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x14ac:dyDescent="0.25">
      <c r="A82" s="1" t="s">
        <v>25</v>
      </c>
      <c r="B82" s="1">
        <v>10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x14ac:dyDescent="0.25">
      <c r="A83" s="1" t="s">
        <v>2</v>
      </c>
      <c r="B83" s="1">
        <v>10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x14ac:dyDescent="0.25">
      <c r="A84" s="2" t="s">
        <v>26</v>
      </c>
      <c r="B84" s="1">
        <v>10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x14ac:dyDescent="0.25">
      <c r="A85" s="1" t="s">
        <v>27</v>
      </c>
      <c r="B85" s="1">
        <v>10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x14ac:dyDescent="0.25">
      <c r="A86" s="5" t="s">
        <v>17</v>
      </c>
      <c r="B86" s="3">
        <v>11</v>
      </c>
      <c r="C86" s="1">
        <v>1</v>
      </c>
      <c r="D86" s="1">
        <f>C86+1</f>
        <v>2</v>
      </c>
      <c r="E86" s="1">
        <f t="shared" ref="E86:AG86" si="10">D86+1</f>
        <v>3</v>
      </c>
      <c r="F86" s="1">
        <f t="shared" si="10"/>
        <v>4</v>
      </c>
      <c r="G86" s="1">
        <f t="shared" si="10"/>
        <v>5</v>
      </c>
      <c r="H86" s="1">
        <f t="shared" si="10"/>
        <v>6</v>
      </c>
      <c r="I86" s="1">
        <f t="shared" si="10"/>
        <v>7</v>
      </c>
      <c r="J86" s="1">
        <f t="shared" si="10"/>
        <v>8</v>
      </c>
      <c r="K86" s="1">
        <f t="shared" si="10"/>
        <v>9</v>
      </c>
      <c r="L86" s="1">
        <f t="shared" si="10"/>
        <v>10</v>
      </c>
      <c r="M86" s="1">
        <f t="shared" si="10"/>
        <v>11</v>
      </c>
      <c r="N86" s="1">
        <f t="shared" si="10"/>
        <v>12</v>
      </c>
      <c r="O86" s="1">
        <f t="shared" si="10"/>
        <v>13</v>
      </c>
      <c r="P86" s="1">
        <f t="shared" si="10"/>
        <v>14</v>
      </c>
      <c r="Q86" s="1">
        <f t="shared" si="10"/>
        <v>15</v>
      </c>
      <c r="R86" s="1">
        <f t="shared" si="10"/>
        <v>16</v>
      </c>
      <c r="S86" s="1">
        <f t="shared" si="10"/>
        <v>17</v>
      </c>
      <c r="T86" s="1">
        <f t="shared" si="10"/>
        <v>18</v>
      </c>
      <c r="U86" s="1">
        <f t="shared" si="10"/>
        <v>19</v>
      </c>
      <c r="V86" s="1">
        <f t="shared" si="10"/>
        <v>20</v>
      </c>
      <c r="W86" s="1">
        <f t="shared" si="10"/>
        <v>21</v>
      </c>
      <c r="X86" s="1">
        <f t="shared" si="10"/>
        <v>22</v>
      </c>
      <c r="Y86" s="1">
        <f t="shared" si="10"/>
        <v>23</v>
      </c>
      <c r="Z86" s="1">
        <f t="shared" si="10"/>
        <v>24</v>
      </c>
      <c r="AA86" s="1">
        <f t="shared" si="10"/>
        <v>25</v>
      </c>
      <c r="AB86" s="1">
        <f t="shared" si="10"/>
        <v>26</v>
      </c>
      <c r="AC86" s="1">
        <f t="shared" si="10"/>
        <v>27</v>
      </c>
      <c r="AD86" s="1">
        <f t="shared" si="10"/>
        <v>28</v>
      </c>
      <c r="AE86" s="1">
        <f t="shared" si="10"/>
        <v>29</v>
      </c>
      <c r="AF86" s="1">
        <f t="shared" si="10"/>
        <v>30</v>
      </c>
      <c r="AG86" s="1">
        <f t="shared" si="10"/>
        <v>31</v>
      </c>
    </row>
    <row r="87" spans="1:33" x14ac:dyDescent="0.25">
      <c r="A87" s="1" t="s">
        <v>23</v>
      </c>
      <c r="B87" s="1">
        <v>11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x14ac:dyDescent="0.25">
      <c r="A88" s="1" t="s">
        <v>0</v>
      </c>
      <c r="B88" s="1">
        <v>11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x14ac:dyDescent="0.25">
      <c r="A89" s="1" t="s">
        <v>1</v>
      </c>
      <c r="B89" s="1">
        <v>11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x14ac:dyDescent="0.25">
      <c r="A90" s="1" t="s">
        <v>24</v>
      </c>
      <c r="B90" s="1">
        <v>11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x14ac:dyDescent="0.25">
      <c r="A91" s="1" t="s">
        <v>25</v>
      </c>
      <c r="B91" s="1">
        <v>11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x14ac:dyDescent="0.25">
      <c r="A92" s="1" t="s">
        <v>2</v>
      </c>
      <c r="B92" s="1">
        <v>11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x14ac:dyDescent="0.25">
      <c r="A93" s="2" t="s">
        <v>26</v>
      </c>
      <c r="B93" s="1">
        <v>11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x14ac:dyDescent="0.25">
      <c r="A94" s="1" t="s">
        <v>27</v>
      </c>
      <c r="B94" s="1">
        <v>11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x14ac:dyDescent="0.25">
      <c r="A95" s="5" t="s">
        <v>18</v>
      </c>
      <c r="B95" s="3">
        <v>12</v>
      </c>
      <c r="C95" s="1">
        <v>1</v>
      </c>
      <c r="D95" s="1">
        <f>C95+1</f>
        <v>2</v>
      </c>
      <c r="E95" s="1">
        <f t="shared" ref="E95:AG95" si="11">D95+1</f>
        <v>3</v>
      </c>
      <c r="F95" s="1">
        <f t="shared" si="11"/>
        <v>4</v>
      </c>
      <c r="G95" s="1">
        <f t="shared" si="11"/>
        <v>5</v>
      </c>
      <c r="H95" s="1">
        <f t="shared" si="11"/>
        <v>6</v>
      </c>
      <c r="I95" s="1">
        <f t="shared" si="11"/>
        <v>7</v>
      </c>
      <c r="J95" s="1">
        <f t="shared" si="11"/>
        <v>8</v>
      </c>
      <c r="K95" s="1">
        <f t="shared" si="11"/>
        <v>9</v>
      </c>
      <c r="L95" s="1">
        <f t="shared" si="11"/>
        <v>10</v>
      </c>
      <c r="M95" s="1">
        <f t="shared" si="11"/>
        <v>11</v>
      </c>
      <c r="N95" s="1">
        <f t="shared" si="11"/>
        <v>12</v>
      </c>
      <c r="O95" s="1">
        <f t="shared" si="11"/>
        <v>13</v>
      </c>
      <c r="P95" s="1">
        <f t="shared" si="11"/>
        <v>14</v>
      </c>
      <c r="Q95" s="1">
        <f t="shared" si="11"/>
        <v>15</v>
      </c>
      <c r="R95" s="1">
        <f t="shared" si="11"/>
        <v>16</v>
      </c>
      <c r="S95" s="1">
        <f t="shared" si="11"/>
        <v>17</v>
      </c>
      <c r="T95" s="1">
        <f t="shared" si="11"/>
        <v>18</v>
      </c>
      <c r="U95" s="1">
        <f t="shared" si="11"/>
        <v>19</v>
      </c>
      <c r="V95" s="1">
        <f t="shared" si="11"/>
        <v>20</v>
      </c>
      <c r="W95" s="1">
        <f t="shared" si="11"/>
        <v>21</v>
      </c>
      <c r="X95" s="1">
        <f t="shared" si="11"/>
        <v>22</v>
      </c>
      <c r="Y95" s="1">
        <f t="shared" si="11"/>
        <v>23</v>
      </c>
      <c r="Z95" s="1">
        <f t="shared" si="11"/>
        <v>24</v>
      </c>
      <c r="AA95" s="1">
        <f t="shared" si="11"/>
        <v>25</v>
      </c>
      <c r="AB95" s="1">
        <f t="shared" si="11"/>
        <v>26</v>
      </c>
      <c r="AC95" s="1">
        <f t="shared" si="11"/>
        <v>27</v>
      </c>
      <c r="AD95" s="1">
        <f t="shared" si="11"/>
        <v>28</v>
      </c>
      <c r="AE95" s="1">
        <f t="shared" si="11"/>
        <v>29</v>
      </c>
      <c r="AF95" s="1">
        <f t="shared" si="11"/>
        <v>30</v>
      </c>
      <c r="AG95" s="1">
        <f t="shared" si="11"/>
        <v>31</v>
      </c>
    </row>
    <row r="96" spans="1:33" x14ac:dyDescent="0.25">
      <c r="A96" s="1" t="s">
        <v>23</v>
      </c>
      <c r="B96" s="1">
        <v>12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x14ac:dyDescent="0.25">
      <c r="A97" s="1" t="s">
        <v>0</v>
      </c>
      <c r="B97" s="1">
        <v>12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x14ac:dyDescent="0.25">
      <c r="A98" s="1" t="s">
        <v>1</v>
      </c>
      <c r="B98" s="1">
        <v>12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x14ac:dyDescent="0.25">
      <c r="A99" s="1" t="s">
        <v>24</v>
      </c>
      <c r="B99" s="1">
        <v>12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x14ac:dyDescent="0.25">
      <c r="A100" s="1" t="s">
        <v>25</v>
      </c>
      <c r="B100" s="1">
        <v>12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x14ac:dyDescent="0.25">
      <c r="A101" s="1" t="s">
        <v>2</v>
      </c>
      <c r="B101" s="1">
        <v>12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x14ac:dyDescent="0.25">
      <c r="A102" s="2" t="s">
        <v>26</v>
      </c>
      <c r="B102" s="1">
        <v>12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x14ac:dyDescent="0.25">
      <c r="A103" s="1" t="s">
        <v>27</v>
      </c>
      <c r="B103" s="1">
        <v>12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</sheetData>
  <mergeCells count="1">
    <mergeCell ref="I1:J1"/>
  </mergeCells>
  <conditionalFormatting sqref="C2:AG9">
    <cfRule type="expression" dxfId="3" priority="5">
      <formula>COLUMN()-2&gt;DAY(DATE(YEAR(I$15),$B2+1,0))</formula>
    </cfRule>
    <cfRule type="expression" dxfId="2" priority="6">
      <formula>OR(WEEKDAY(DATE($I$1,$B2,COLUMN()-2),2)=6,WEEKDAY(DATE($I$1,$B2,COLUMN()-2),2)=7)</formula>
    </cfRule>
  </conditionalFormatting>
  <conditionalFormatting sqref="C10:AG103">
    <cfRule type="expression" dxfId="1" priority="2">
      <formula>OR(WEEKDAY(DATE($I$1,$B10,COLUMN()-2),2)=6,WEEKDAY(DATE($I$1,$B10,COLUMN()-2),2)=7)</formula>
    </cfRule>
    <cfRule type="expression" dxfId="0" priority="1">
      <formula>COLUMN()-2&gt;DAY(DATE(YEAR($I$1),$B10+1,0))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prévisionnel</vt:lpstr>
    </vt:vector>
  </TitlesOfParts>
  <Company>Mairie de Paris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Mouillé-Richard, Clémence</dc:creator>
  <cp:lastModifiedBy>user</cp:lastModifiedBy>
  <dcterms:created xsi:type="dcterms:W3CDTF">2024-03-29T10:38:22Z</dcterms:created>
  <dcterms:modified xsi:type="dcterms:W3CDTF">2024-10-05T07:07:30Z</dcterms:modified>
</cp:coreProperties>
</file>